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im\Desktop\Desktop\TVG Website\"/>
    </mc:Choice>
  </mc:AlternateContent>
  <xr:revisionPtr revIDLastSave="0" documentId="13_ncr:1_{4397530A-6824-4F69-AC22-2E8AEBD17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Übungsstunden" sheetId="1" r:id="rId1"/>
  </sheets>
  <definedNames>
    <definedName name="_xlnm.Print_Area" localSheetId="0">Übungsstunden!$A$1:$Y$37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  <c r="F7" i="1"/>
  <c r="H7" i="1"/>
  <c r="J7" i="1"/>
  <c r="L7" i="1"/>
  <c r="N7" i="1"/>
  <c r="P7" i="1"/>
  <c r="R7" i="1"/>
  <c r="T7" i="1"/>
  <c r="V7" i="1"/>
  <c r="X7" i="1"/>
  <c r="F8" i="1"/>
  <c r="H8" i="1"/>
  <c r="J8" i="1"/>
  <c r="L8" i="1"/>
  <c r="N8" i="1"/>
  <c r="P8" i="1"/>
  <c r="R8" i="1"/>
  <c r="T8" i="1"/>
  <c r="V8" i="1"/>
  <c r="X8" i="1"/>
  <c r="F9" i="1"/>
  <c r="H9" i="1"/>
  <c r="J9" i="1"/>
  <c r="L9" i="1"/>
  <c r="N9" i="1"/>
  <c r="P9" i="1"/>
  <c r="R9" i="1"/>
  <c r="T9" i="1"/>
  <c r="V9" i="1"/>
  <c r="X9" i="1"/>
  <c r="F10" i="1"/>
  <c r="H10" i="1"/>
  <c r="J10" i="1"/>
  <c r="L10" i="1"/>
  <c r="N10" i="1"/>
  <c r="P10" i="1"/>
  <c r="R10" i="1"/>
  <c r="T10" i="1"/>
  <c r="V10" i="1"/>
  <c r="X10" i="1"/>
  <c r="F11" i="1"/>
  <c r="H11" i="1"/>
  <c r="J11" i="1"/>
  <c r="L11" i="1"/>
  <c r="N11" i="1"/>
  <c r="P11" i="1"/>
  <c r="R11" i="1"/>
  <c r="T11" i="1"/>
  <c r="V11" i="1"/>
  <c r="X11" i="1"/>
  <c r="F12" i="1"/>
  <c r="H12" i="1"/>
  <c r="J12" i="1"/>
  <c r="L12" i="1"/>
  <c r="N12" i="1"/>
  <c r="P12" i="1"/>
  <c r="R12" i="1"/>
  <c r="T12" i="1"/>
  <c r="V12" i="1"/>
  <c r="X12" i="1"/>
  <c r="F13" i="1"/>
  <c r="H13" i="1"/>
  <c r="J13" i="1"/>
  <c r="L13" i="1"/>
  <c r="N13" i="1"/>
  <c r="P13" i="1"/>
  <c r="R13" i="1"/>
  <c r="T13" i="1"/>
  <c r="V13" i="1"/>
  <c r="X13" i="1"/>
  <c r="F14" i="1"/>
  <c r="H14" i="1"/>
  <c r="J14" i="1"/>
  <c r="L14" i="1"/>
  <c r="N14" i="1"/>
  <c r="P14" i="1"/>
  <c r="R14" i="1"/>
  <c r="T14" i="1"/>
  <c r="V14" i="1"/>
  <c r="X14" i="1"/>
  <c r="F15" i="1"/>
  <c r="H15" i="1"/>
  <c r="J15" i="1"/>
  <c r="L15" i="1"/>
  <c r="N15" i="1"/>
  <c r="P15" i="1"/>
  <c r="R15" i="1"/>
  <c r="T15" i="1"/>
  <c r="V15" i="1"/>
  <c r="X15" i="1"/>
  <c r="F16" i="1"/>
  <c r="H16" i="1"/>
  <c r="J16" i="1"/>
  <c r="L16" i="1"/>
  <c r="N16" i="1"/>
  <c r="P16" i="1"/>
  <c r="R16" i="1"/>
  <c r="T16" i="1"/>
  <c r="V16" i="1"/>
  <c r="X16" i="1"/>
  <c r="F17" i="1"/>
  <c r="H17" i="1"/>
  <c r="J17" i="1"/>
  <c r="L17" i="1"/>
  <c r="N17" i="1"/>
  <c r="P17" i="1"/>
  <c r="R17" i="1"/>
  <c r="T17" i="1"/>
  <c r="V17" i="1"/>
  <c r="X17" i="1"/>
  <c r="F18" i="1"/>
  <c r="H18" i="1"/>
  <c r="J18" i="1"/>
  <c r="L18" i="1"/>
  <c r="N18" i="1"/>
  <c r="P18" i="1"/>
  <c r="R18" i="1"/>
  <c r="T18" i="1"/>
  <c r="V18" i="1"/>
  <c r="X18" i="1"/>
  <c r="F19" i="1"/>
  <c r="H19" i="1"/>
  <c r="J19" i="1"/>
  <c r="L19" i="1"/>
  <c r="N19" i="1"/>
  <c r="P19" i="1"/>
  <c r="R19" i="1"/>
  <c r="T19" i="1"/>
  <c r="V19" i="1"/>
  <c r="X19" i="1"/>
  <c r="F20" i="1"/>
  <c r="H20" i="1"/>
  <c r="J20" i="1"/>
  <c r="L20" i="1"/>
  <c r="N20" i="1"/>
  <c r="P20" i="1"/>
  <c r="R20" i="1"/>
  <c r="T20" i="1"/>
  <c r="V20" i="1"/>
  <c r="X20" i="1"/>
  <c r="F21" i="1"/>
  <c r="H21" i="1"/>
  <c r="J21" i="1"/>
  <c r="L21" i="1"/>
  <c r="N21" i="1"/>
  <c r="P21" i="1"/>
  <c r="R21" i="1"/>
  <c r="T21" i="1"/>
  <c r="V21" i="1"/>
  <c r="X21" i="1"/>
  <c r="F22" i="1"/>
  <c r="H22" i="1"/>
  <c r="J22" i="1"/>
  <c r="L22" i="1"/>
  <c r="N22" i="1"/>
  <c r="P22" i="1"/>
  <c r="R22" i="1"/>
  <c r="T22" i="1"/>
  <c r="V22" i="1"/>
  <c r="X22" i="1"/>
  <c r="F23" i="1"/>
  <c r="H23" i="1"/>
  <c r="J23" i="1"/>
  <c r="L23" i="1"/>
  <c r="N23" i="1"/>
  <c r="P23" i="1"/>
  <c r="R23" i="1"/>
  <c r="T23" i="1"/>
  <c r="V23" i="1"/>
  <c r="X23" i="1"/>
  <c r="F24" i="1"/>
  <c r="H24" i="1"/>
  <c r="J24" i="1"/>
  <c r="L24" i="1"/>
  <c r="N24" i="1"/>
  <c r="P24" i="1"/>
  <c r="R24" i="1"/>
  <c r="T24" i="1"/>
  <c r="V24" i="1"/>
  <c r="X24" i="1"/>
  <c r="F25" i="1"/>
  <c r="H25" i="1"/>
  <c r="J25" i="1"/>
  <c r="L25" i="1"/>
  <c r="N25" i="1"/>
  <c r="P25" i="1"/>
  <c r="R25" i="1"/>
  <c r="T25" i="1"/>
  <c r="V25" i="1"/>
  <c r="X25" i="1"/>
  <c r="F26" i="1"/>
  <c r="H26" i="1"/>
  <c r="J26" i="1"/>
  <c r="L26" i="1"/>
  <c r="N26" i="1"/>
  <c r="P26" i="1"/>
  <c r="R26" i="1"/>
  <c r="T26" i="1"/>
  <c r="V26" i="1"/>
  <c r="X26" i="1"/>
  <c r="F27" i="1"/>
  <c r="H27" i="1"/>
  <c r="J27" i="1"/>
  <c r="L27" i="1"/>
  <c r="N27" i="1"/>
  <c r="P27" i="1"/>
  <c r="R27" i="1"/>
  <c r="T27" i="1"/>
  <c r="V27" i="1"/>
  <c r="X27" i="1"/>
  <c r="F28" i="1"/>
  <c r="H28" i="1"/>
  <c r="J28" i="1"/>
  <c r="L28" i="1"/>
  <c r="N28" i="1"/>
  <c r="P28" i="1"/>
  <c r="R28" i="1"/>
  <c r="T28" i="1"/>
  <c r="V28" i="1"/>
  <c r="X28" i="1"/>
  <c r="F29" i="1"/>
  <c r="H29" i="1"/>
  <c r="J29" i="1"/>
  <c r="L29" i="1"/>
  <c r="N29" i="1"/>
  <c r="P29" i="1"/>
  <c r="R29" i="1"/>
  <c r="T29" i="1"/>
  <c r="V29" i="1"/>
  <c r="X29" i="1"/>
  <c r="F30" i="1"/>
  <c r="H30" i="1"/>
  <c r="J30" i="1"/>
  <c r="L30" i="1"/>
  <c r="N30" i="1"/>
  <c r="P30" i="1"/>
  <c r="R30" i="1"/>
  <c r="T30" i="1"/>
  <c r="V30" i="1"/>
  <c r="X30" i="1"/>
  <c r="F31" i="1"/>
  <c r="H31" i="1"/>
  <c r="J31" i="1"/>
  <c r="L31" i="1"/>
  <c r="N31" i="1"/>
  <c r="P31" i="1"/>
  <c r="R31" i="1"/>
  <c r="T31" i="1"/>
  <c r="V31" i="1"/>
  <c r="X31" i="1"/>
  <c r="F32" i="1"/>
  <c r="H32" i="1"/>
  <c r="J32" i="1"/>
  <c r="L32" i="1"/>
  <c r="N32" i="1"/>
  <c r="P32" i="1"/>
  <c r="R32" i="1"/>
  <c r="T32" i="1"/>
  <c r="V32" i="1"/>
  <c r="X32" i="1"/>
  <c r="F33" i="1"/>
  <c r="H33" i="1"/>
  <c r="J33" i="1"/>
  <c r="L33" i="1"/>
  <c r="N33" i="1"/>
  <c r="P33" i="1"/>
  <c r="R33" i="1"/>
  <c r="T33" i="1"/>
  <c r="V33" i="1"/>
  <c r="X33" i="1"/>
  <c r="F34" i="1"/>
  <c r="H34" i="1"/>
  <c r="J34" i="1"/>
  <c r="L34" i="1"/>
  <c r="N34" i="1"/>
  <c r="P34" i="1"/>
  <c r="R34" i="1"/>
  <c r="T34" i="1"/>
  <c r="V34" i="1"/>
  <c r="X34" i="1"/>
  <c r="F35" i="1"/>
  <c r="H35" i="1"/>
  <c r="J35" i="1"/>
  <c r="L35" i="1"/>
  <c r="N35" i="1"/>
  <c r="P35" i="1"/>
  <c r="R35" i="1"/>
  <c r="T35" i="1"/>
  <c r="V35" i="1"/>
  <c r="X35" i="1"/>
  <c r="F36" i="1"/>
  <c r="H36" i="1"/>
  <c r="J36" i="1"/>
  <c r="L36" i="1"/>
  <c r="N36" i="1"/>
  <c r="P36" i="1"/>
  <c r="R36" i="1"/>
  <c r="T36" i="1"/>
  <c r="V36" i="1"/>
  <c r="X36" i="1"/>
  <c r="F37" i="1"/>
  <c r="H37" i="1"/>
  <c r="J37" i="1"/>
  <c r="L37" i="1"/>
  <c r="N37" i="1"/>
  <c r="P37" i="1"/>
  <c r="R37" i="1"/>
  <c r="T37" i="1"/>
  <c r="V37" i="1"/>
  <c r="X3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C38" i="1"/>
</calcChain>
</file>

<file path=xl/sharedStrings.xml><?xml version="1.0" encoding="utf-8"?>
<sst xmlns="http://schemas.openxmlformats.org/spreadsheetml/2006/main" count="15" uniqueCount="15">
  <si>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</si>
  <si>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</si>
  <si>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</si>
  <si>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</si>
  <si>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</si>
  <si>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</si>
  <si>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</si>
  <si>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</si>
  <si>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</si>
  <si>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</si>
  <si>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</si>
  <si>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</si>
  <si>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Übungsstunden</t>
  </si>
  <si>
    <t>Name:</t>
  </si>
  <si>
    <t>Gesamtstunden: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</si>
</sst>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5" xfId="0" applyFont="1" applyBorder="1"/>
    <xf numFmtId="0" fontId="6" fillId="0" borderId="3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/>
    <xf numFmtId="0" fontId="8" fillId="0" borderId="22" xfId="0" applyFont="1" applyBorder="1" applyAlignment="1">
      <alignment horizontal="center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2</xdr:col>
      <xdr:colOff>310425</xdr:colOff>
      <xdr:row>4</xdr:row>
      <xdr:rowOff>119925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47625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showGridLines="0" tabSelected="1" workbookViewId="0">
      <selection activeCell="J3" sqref="J3"/>
    </sheetView>
  </sheetViews>
  <sheetFormatPr baseColWidth="10" defaultRowHeight="14.1" customHeight="1" x14ac:dyDescent="0.25"/>
  <cols>
    <col min="1" max="1" width="3.5703125" style="1" customWidth="1"/>
    <col min="2" max="2" width="3.5703125" bestFit="1" customWidth="1"/>
    <col min="3" max="3" width="6.7109375" customWidth="1"/>
    <col min="4" max="4" width="3.5703125" bestFit="1" customWidth="1"/>
    <col min="5" max="5" width="6.7109375" customWidth="1"/>
    <col min="6" max="6" width="3.5703125" bestFit="1" customWidth="1"/>
    <col min="7" max="7" width="6.7109375" customWidth="1"/>
    <col min="8" max="8" width="3.5703125" bestFit="1" customWidth="1"/>
    <col min="9" max="9" width="6.7109375" customWidth="1"/>
    <col min="10" max="10" width="3.5703125" bestFit="1" customWidth="1"/>
    <col min="11" max="11" width="6.7109375" customWidth="1"/>
    <col min="12" max="12" width="3.5703125" bestFit="1" customWidth="1"/>
    <col min="13" max="13" width="6.7109375" customWidth="1"/>
    <col min="14" max="14" width="3.5703125" bestFit="1" customWidth="1"/>
    <col min="15" max="15" width="6.7109375" customWidth="1"/>
    <col min="16" max="16" width="3.5703125" bestFit="1" customWidth="1"/>
    <col min="17" max="17" width="6.7109375" customWidth="1"/>
    <col min="18" max="18" width="3.5703125" bestFit="1" customWidth="1"/>
    <col min="19" max="19" width="6.7109375" customWidth="1"/>
    <col min="20" max="20" width="3.5703125" bestFit="1" customWidth="1"/>
    <col min="21" max="21" width="6.7109375" customWidth="1"/>
    <col min="22" max="22" width="3.5703125" bestFit="1" customWidth="1"/>
    <col min="23" max="23" width="6.7109375" customWidth="1"/>
    <col min="24" max="24" width="3.5703125" bestFit="1" customWidth="1"/>
    <col min="25" max="25" width="6.7109375" customWidth="1"/>
  </cols>
  <sheetData>
    <row r="1" spans="1:25" ht="12.95" customHeight="1" x14ac:dyDescent="0.25">
      <c r="A1" s="2"/>
      <c r="D1" s="8"/>
      <c r="E1" s="41" t="s">
        <v>12</v>
      </c>
      <c r="F1" s="41"/>
      <c r="G1" s="41"/>
      <c r="H1" s="41"/>
      <c r="I1" s="41"/>
      <c r="J1" s="41">
        <v>2023</v>
      </c>
      <c r="K1" s="41"/>
      <c r="L1" s="5"/>
    </row>
    <row r="2" spans="1:25" ht="12.95" customHeight="1" x14ac:dyDescent="0.25">
      <c r="A2" s="2"/>
      <c r="B2" s="8"/>
      <c r="C2" s="8"/>
      <c r="D2" s="8"/>
      <c r="E2" s="41"/>
      <c r="F2" s="41"/>
      <c r="G2" s="41"/>
      <c r="H2" s="41"/>
      <c r="I2" s="41"/>
      <c r="J2" s="41"/>
      <c r="K2" s="41"/>
      <c r="L2" s="5"/>
    </row>
    <row r="3" spans="1:25" ht="12.95" customHeight="1" x14ac:dyDescent="0.25">
      <c r="A3" s="2"/>
      <c r="B3" s="7"/>
      <c r="C3" s="7"/>
      <c r="D3" s="7"/>
      <c r="E3" s="6"/>
      <c r="F3" s="3"/>
      <c r="G3" s="3"/>
      <c r="H3" s="3"/>
      <c r="I3" s="3"/>
      <c r="J3" s="3"/>
      <c r="K3" s="4"/>
      <c r="L3" s="5"/>
    </row>
    <row r="4" spans="1:25" ht="12.95" customHeight="1" x14ac:dyDescent="0.25">
      <c r="A4" s="2"/>
      <c r="B4" s="7"/>
      <c r="E4" s="9" t="s">
        <v>13</v>
      </c>
      <c r="F4" s="40"/>
      <c r="G4" s="40"/>
      <c r="H4" s="40"/>
      <c r="I4" s="40"/>
      <c r="J4" s="40"/>
      <c r="K4" s="40"/>
      <c r="L4" s="5"/>
      <c r="O4" s="43" t="s">
        <v>14</v>
      </c>
      <c r="P4" s="43"/>
      <c r="Q4" s="43"/>
      <c r="R4" s="44" t="str">
        <f>IF(SUM(C7:C37,E7:E37,I7:I37,M7:M37,Q7:Q37,O7:O37,K7:K37,G7:G37,S7:S37,U7:U37,W7:W37,Y7:Y37)&gt;0,SUM(C7:C37,E7:E37,I7:I37,M7:M37,Q7:Q37,O7:O37,K7:K37,G7:G37,S7:S37,U7:U37,W7:W37,Y7:Y37),"")</f>
        <v/>
      </c>
      <c r="S4" s="44"/>
      <c r="T4" s="44"/>
    </row>
    <row r="5" spans="1:25" ht="12.95" customHeight="1" thickBot="1" x14ac:dyDescent="0.3">
      <c r="A5" s="2"/>
      <c r="B5" s="7"/>
      <c r="C5" s="7"/>
      <c r="D5" s="7"/>
      <c r="E5" s="6"/>
      <c r="F5" s="3"/>
      <c r="G5" s="3"/>
      <c r="H5" s="3"/>
      <c r="I5" s="3"/>
      <c r="J5" s="3"/>
      <c r="K5" s="4"/>
      <c r="L5" s="5"/>
    </row>
    <row r="6" spans="1:25" ht="12.95" customHeight="1" x14ac:dyDescent="0.25">
      <c r="A6" s="24"/>
      <c r="B6" s="37" t="s">
        <v>0</v>
      </c>
      <c r="C6" s="38"/>
      <c r="D6" s="39" t="s">
        <v>1</v>
      </c>
      <c r="E6" s="38"/>
      <c r="F6" s="39" t="s">
        <v>2</v>
      </c>
      <c r="G6" s="38"/>
      <c r="H6" s="39" t="s">
        <v>3</v>
      </c>
      <c r="I6" s="38"/>
      <c r="J6" s="39" t="s">
        <v>4</v>
      </c>
      <c r="K6" s="38"/>
      <c r="L6" s="39" t="s">
        <v>5</v>
      </c>
      <c r="M6" s="38"/>
      <c r="N6" s="39" t="s">
        <v>6</v>
      </c>
      <c r="O6" s="38"/>
      <c r="P6" s="39" t="s">
        <v>7</v>
      </c>
      <c r="Q6" s="38"/>
      <c r="R6" s="39" t="s">
        <v>8</v>
      </c>
      <c r="S6" s="38"/>
      <c r="T6" s="39" t="s">
        <v>9</v>
      </c>
      <c r="U6" s="38"/>
      <c r="V6" s="39" t="s">
        <v>10</v>
      </c>
      <c r="W6" s="38"/>
      <c r="X6" s="39" t="s">
        <v>11</v>
      </c>
      <c r="Y6" s="42"/>
    </row>
    <row r="7" spans="1:25" ht="12.95" customHeight="1" x14ac:dyDescent="0.25">
      <c r="A7" s="19">
        <v>1</v>
      </c>
      <c r="B7" s="10" t="str">
        <f t="shared" ref="B7:B38" si="0">IF(IF(AND(DATE($J$1,MONTH("1."&amp;B$6),$A7)&gt;=DATE($J$1,MONTH("1."&amp;B$6),1),DATE($J$1,MONTH("1."&amp;B$6),$A7)&lt;=EOMONTH(DATE($J$1,MONTH("1."&amp;B$6),1),0)),WEEKDAY(DATE($J$1,MONTH("1."&amp;B$6),$A7),2),-1)&gt;0,TEXT(DATE($J$1,MONTH("1."&amp;B$6),$A7),"TTT"),"")</f>
        <v>So</v>
      </c>
      <c r="C7" s="21"/>
      <c r="D7" s="11" t="str">
        <f t="shared" ref="D7:D37" si="1">IF(IF(AND(DATE($J$1,MONTH("1."&amp;D$6),$A7)&gt;=DATE($J$1,MONTH("1."&amp;D$6),1),DATE($J$1,MONTH("1."&amp;D$6),$A7)&lt;=EOMONTH(DATE($J$1,MONTH("1."&amp;D$6),1),0)),WEEKDAY(DATE($J$1,MONTH("1."&amp;D$6),$A7),2),-1)&gt;0,TEXT(DATE($J$1,MONTH("1."&amp;D$6),$A7),"TTT"),"")</f>
        <v>Mi</v>
      </c>
      <c r="E7" s="15"/>
      <c r="F7" s="11" t="str">
        <f t="shared" ref="F7:F37" si="2">IF(IF(AND(DATE($J$1,MONTH("1."&amp;F$6),$A7)&gt;=DATE($J$1,MONTH("1."&amp;F$6),1),DATE($J$1,MONTH("1."&amp;F$6),$A7)&lt;=EOMONTH(DATE($J$1,MONTH("1."&amp;F$6),1),0)),WEEKDAY(DATE($J$1,MONTH("1."&amp;F$6),$A7),2),-1)&gt;0,TEXT(DATE($J$1,MONTH("1."&amp;F$6),$A7),"TTT"),"")</f>
        <v>Mi</v>
      </c>
      <c r="G7" s="21"/>
      <c r="H7" s="11" t="str">
        <f t="shared" ref="H7:H37" si="3">IF(IF(AND(DATE($J$1,MONTH("1."&amp;H$6),$A7)&gt;=DATE($J$1,MONTH("1."&amp;H$6),1),DATE($J$1,MONTH("1."&amp;H$6),$A7)&lt;=EOMONTH(DATE($J$1,MONTH("1."&amp;H$6),1),0)),WEEKDAY(DATE($J$1,MONTH("1."&amp;H$6),$A7),2),-1)&gt;0,TEXT(DATE($J$1,MONTH("1."&amp;H$6),$A7),"TTT"),"")</f>
        <v>Sa</v>
      </c>
      <c r="I7" s="15"/>
      <c r="J7" s="11" t="str">
        <f t="shared" ref="J7:J37" si="4">IF(IF(AND(DATE($J$1,MONTH("1."&amp;J$6),$A7)&gt;=DATE($J$1,MONTH("1."&amp;J$6),1),DATE($J$1,MONTH("1."&amp;J$6),$A7)&lt;=EOMONTH(DATE($J$1,MONTH("1."&amp;J$6),1),0)),WEEKDAY(DATE($J$1,MONTH("1."&amp;J$6),$A7),2),-1)&gt;0,TEXT(DATE($J$1,MONTH("1."&amp;J$6),$A7),"TTT"),"")</f>
        <v>Mo</v>
      </c>
      <c r="K7" s="21"/>
      <c r="L7" s="11" t="str">
        <f t="shared" ref="L7:L37" si="5">IF(IF(AND(DATE($J$1,MONTH("1."&amp;L$6),$A7)&gt;=DATE($J$1,MONTH("1."&amp;L$6),1),DATE($J$1,MONTH("1."&amp;L$6),$A7)&lt;=EOMONTH(DATE($J$1,MONTH("1."&amp;L$6),1),0)),WEEKDAY(DATE($J$1,MONTH("1."&amp;L$6),$A7),2),-1)&gt;0,TEXT(DATE($J$1,MONTH("1."&amp;L$6),$A7),"TTT"),"")</f>
        <v>Do</v>
      </c>
      <c r="M7" s="15"/>
      <c r="N7" s="11" t="str">
        <f t="shared" ref="N7:N37" si="6">IF(IF(AND(DATE($J$1,MONTH("1."&amp;N$6),$A7)&gt;=DATE($J$1,MONTH("1."&amp;N$6),1),DATE($J$1,MONTH("1."&amp;N$6),$A7)&lt;=EOMONTH(DATE($J$1,MONTH("1."&amp;N$6),1),0)),WEEKDAY(DATE($J$1,MONTH("1."&amp;N$6),$A7),2),-1)&gt;0,TEXT(DATE($J$1,MONTH("1."&amp;N$6),$A7),"TTT"),"")</f>
        <v>Sa</v>
      </c>
      <c r="O7" s="21"/>
      <c r="P7" s="11" t="str">
        <f t="shared" ref="P7:P37" si="7">IF(IF(AND(DATE($J$1,MONTH("1."&amp;P$6),$A7)&gt;=DATE($J$1,MONTH("1."&amp;P$6),1),DATE($J$1,MONTH("1."&amp;P$6),$A7)&lt;=EOMONTH(DATE($J$1,MONTH("1."&amp;P$6),1),0)),WEEKDAY(DATE($J$1,MONTH("1."&amp;P$6),$A7),2),-1)&gt;0,TEXT(DATE($J$1,MONTH("1."&amp;P$6),$A7),"TTT"),"")</f>
        <v>Di</v>
      </c>
      <c r="Q7" s="15"/>
      <c r="R7" s="11" t="str">
        <f t="shared" ref="R7:R37" si="8">IF(IF(AND(DATE($J$1,MONTH("1."&amp;R$6),$A7)&gt;=DATE($J$1,MONTH("1."&amp;R$6),1),DATE($J$1,MONTH("1."&amp;R$6),$A7)&lt;=EOMONTH(DATE($J$1,MONTH("1."&amp;R$6),1),0)),WEEKDAY(DATE($J$1,MONTH("1."&amp;R$6),$A7),2),-1)&gt;0,TEXT(DATE($J$1,MONTH("1."&amp;R$6),$A7),"TTT"),"")</f>
        <v>Fr</v>
      </c>
      <c r="S7" s="21"/>
      <c r="T7" s="11" t="str">
        <f t="shared" ref="T7:T37" si="9">IF(IF(AND(DATE($J$1,MONTH("1."&amp;T$6),$A7)&gt;=DATE($J$1,MONTH("1."&amp;T$6),1),DATE($J$1,MONTH("1."&amp;T$6),$A7)&lt;=EOMONTH(DATE($J$1,MONTH("1."&amp;T$6),1),0)),WEEKDAY(DATE($J$1,MONTH("1."&amp;T$6),$A7),2),-1)&gt;0,TEXT(DATE($J$1,MONTH("1."&amp;T$6),$A7),"TTT"),"")</f>
        <v>So</v>
      </c>
      <c r="U7" s="15"/>
      <c r="V7" s="11" t="str">
        <f t="shared" ref="V7:V37" si="10">IF(IF(AND(DATE($J$1,MONTH("1."&amp;V$6),$A7)&gt;=DATE($J$1,MONTH("1."&amp;V$6),1),DATE($J$1,MONTH("1."&amp;V$6),$A7)&lt;=EOMONTH(DATE($J$1,MONTH("1."&amp;V$6),1),0)),WEEKDAY(DATE($J$1,MONTH("1."&amp;V$6),$A7),2),-1)&gt;0,TEXT(DATE($J$1,MONTH("1."&amp;V$6),$A7),"TTT"),"")</f>
        <v>Mi</v>
      </c>
      <c r="W7" s="21"/>
      <c r="X7" s="11" t="str">
        <f t="shared" ref="X7:X37" si="11">IF(IF(AND(DATE($J$1,MONTH("1."&amp;X$6),$A7)&gt;=DATE($J$1,MONTH("1."&amp;X$6),1),DATE($J$1,MONTH("1."&amp;X$6),$A7)&lt;=EOMONTH(DATE($J$1,MONTH("1."&amp;X$6),1),0)),WEEKDAY(DATE($J$1,MONTH("1."&amp;X$6),$A7),2),-1)&gt;0,TEXT(DATE($J$1,MONTH("1."&amp;X$6),$A7),"TTT"),"")</f>
        <v>Fr</v>
      </c>
      <c r="Y7" s="25"/>
    </row>
    <row r="8" spans="1:25" ht="12.95" customHeight="1" x14ac:dyDescent="0.25">
      <c r="A8" s="19">
        <v>2</v>
      </c>
      <c r="B8" s="10" t="str">
        <f t="shared" si="0"/>
        <v>Mo</v>
      </c>
      <c r="C8" s="22"/>
      <c r="D8" s="11" t="str">
        <f t="shared" si="1"/>
        <v>Do</v>
      </c>
      <c r="E8" s="12"/>
      <c r="F8" s="11" t="str">
        <f t="shared" si="2"/>
        <v>Do</v>
      </c>
      <c r="G8" s="22"/>
      <c r="H8" s="11" t="str">
        <f t="shared" si="3"/>
        <v>So</v>
      </c>
      <c r="I8" s="12"/>
      <c r="J8" s="11" t="str">
        <f t="shared" si="4"/>
        <v>Di</v>
      </c>
      <c r="K8" s="22"/>
      <c r="L8" s="11" t="str">
        <f t="shared" si="5"/>
        <v>Fr</v>
      </c>
      <c r="M8" s="12"/>
      <c r="N8" s="11" t="str">
        <f t="shared" si="6"/>
        <v>So</v>
      </c>
      <c r="O8" s="22"/>
      <c r="P8" s="11" t="str">
        <f t="shared" si="7"/>
        <v>Mi</v>
      </c>
      <c r="Q8" s="12"/>
      <c r="R8" s="11" t="str">
        <f t="shared" si="8"/>
        <v>Sa</v>
      </c>
      <c r="S8" s="22"/>
      <c r="T8" s="11" t="str">
        <f t="shared" si="9"/>
        <v>Mo</v>
      </c>
      <c r="U8" s="12"/>
      <c r="V8" s="11" t="str">
        <f t="shared" si="10"/>
        <v>Do</v>
      </c>
      <c r="W8" s="22"/>
      <c r="X8" s="11" t="str">
        <f t="shared" si="11"/>
        <v>Sa</v>
      </c>
      <c r="Y8" s="26"/>
    </row>
    <row r="9" spans="1:25" ht="12.95" customHeight="1" x14ac:dyDescent="0.25">
      <c r="A9" s="19">
        <v>3</v>
      </c>
      <c r="B9" s="10" t="str">
        <f t="shared" si="0"/>
        <v>Di</v>
      </c>
      <c r="C9" s="22"/>
      <c r="D9" s="11" t="str">
        <f t="shared" si="1"/>
        <v>Fr</v>
      </c>
      <c r="E9" s="12"/>
      <c r="F9" s="11" t="str">
        <f t="shared" si="2"/>
        <v>Fr</v>
      </c>
      <c r="G9" s="22"/>
      <c r="H9" s="11" t="str">
        <f t="shared" si="3"/>
        <v>Mo</v>
      </c>
      <c r="I9" s="12"/>
      <c r="J9" s="11" t="str">
        <f t="shared" si="4"/>
        <v>Mi</v>
      </c>
      <c r="K9" s="22"/>
      <c r="L9" s="11" t="str">
        <f t="shared" si="5"/>
        <v>Sa</v>
      </c>
      <c r="M9" s="12"/>
      <c r="N9" s="11" t="str">
        <f t="shared" si="6"/>
        <v>Mo</v>
      </c>
      <c r="O9" s="22"/>
      <c r="P9" s="11" t="str">
        <f t="shared" si="7"/>
        <v>Do</v>
      </c>
      <c r="Q9" s="12"/>
      <c r="R9" s="11" t="str">
        <f t="shared" si="8"/>
        <v>So</v>
      </c>
      <c r="S9" s="22"/>
      <c r="T9" s="11" t="str">
        <f t="shared" si="9"/>
        <v>Di</v>
      </c>
      <c r="U9" s="12"/>
      <c r="V9" s="11" t="str">
        <f t="shared" si="10"/>
        <v>Fr</v>
      </c>
      <c r="W9" s="22"/>
      <c r="X9" s="11" t="str">
        <f t="shared" si="11"/>
        <v>So</v>
      </c>
      <c r="Y9" s="26"/>
    </row>
    <row r="10" spans="1:25" ht="12.95" customHeight="1" x14ac:dyDescent="0.25">
      <c r="A10" s="19">
        <v>4</v>
      </c>
      <c r="B10" s="10" t="str">
        <f t="shared" si="0"/>
        <v>Mi</v>
      </c>
      <c r="C10" s="22"/>
      <c r="D10" s="11" t="str">
        <f t="shared" si="1"/>
        <v>Sa</v>
      </c>
      <c r="E10" s="12"/>
      <c r="F10" s="11" t="str">
        <f t="shared" si="2"/>
        <v>Sa</v>
      </c>
      <c r="G10" s="22"/>
      <c r="H10" s="11" t="str">
        <f t="shared" si="3"/>
        <v>Di</v>
      </c>
      <c r="I10" s="12"/>
      <c r="J10" s="11" t="str">
        <f t="shared" si="4"/>
        <v>Do</v>
      </c>
      <c r="K10" s="22"/>
      <c r="L10" s="11" t="str">
        <f t="shared" si="5"/>
        <v>So</v>
      </c>
      <c r="M10" s="12"/>
      <c r="N10" s="11" t="str">
        <f t="shared" si="6"/>
        <v>Di</v>
      </c>
      <c r="O10" s="22"/>
      <c r="P10" s="11" t="str">
        <f t="shared" si="7"/>
        <v>Fr</v>
      </c>
      <c r="Q10" s="12"/>
      <c r="R10" s="11" t="str">
        <f t="shared" si="8"/>
        <v>Mo</v>
      </c>
      <c r="S10" s="22"/>
      <c r="T10" s="11" t="str">
        <f t="shared" si="9"/>
        <v>Mi</v>
      </c>
      <c r="U10" s="12"/>
      <c r="V10" s="11" t="str">
        <f t="shared" si="10"/>
        <v>Sa</v>
      </c>
      <c r="W10" s="22"/>
      <c r="X10" s="11" t="str">
        <f t="shared" si="11"/>
        <v>Mo</v>
      </c>
      <c r="Y10" s="26"/>
    </row>
    <row r="11" spans="1:25" ht="12.95" customHeight="1" x14ac:dyDescent="0.25">
      <c r="A11" s="19">
        <v>5</v>
      </c>
      <c r="B11" s="10" t="str">
        <f t="shared" si="0"/>
        <v>Do</v>
      </c>
      <c r="C11" s="22"/>
      <c r="D11" s="11" t="str">
        <f t="shared" si="1"/>
        <v>So</v>
      </c>
      <c r="E11" s="12"/>
      <c r="F11" s="11" t="str">
        <f t="shared" si="2"/>
        <v>So</v>
      </c>
      <c r="G11" s="22"/>
      <c r="H11" s="11" t="str">
        <f t="shared" si="3"/>
        <v>Mi</v>
      </c>
      <c r="I11" s="12"/>
      <c r="J11" s="11" t="str">
        <f t="shared" si="4"/>
        <v>Fr</v>
      </c>
      <c r="K11" s="22"/>
      <c r="L11" s="11" t="str">
        <f t="shared" si="5"/>
        <v>Mo</v>
      </c>
      <c r="M11" s="12"/>
      <c r="N11" s="11" t="str">
        <f t="shared" si="6"/>
        <v>Mi</v>
      </c>
      <c r="O11" s="22"/>
      <c r="P11" s="11" t="str">
        <f t="shared" si="7"/>
        <v>Sa</v>
      </c>
      <c r="Q11" s="12"/>
      <c r="R11" s="11" t="str">
        <f t="shared" si="8"/>
        <v>Di</v>
      </c>
      <c r="S11" s="22"/>
      <c r="T11" s="11" t="str">
        <f t="shared" si="9"/>
        <v>Do</v>
      </c>
      <c r="U11" s="12"/>
      <c r="V11" s="11" t="str">
        <f t="shared" si="10"/>
        <v>So</v>
      </c>
      <c r="W11" s="22"/>
      <c r="X11" s="11" t="str">
        <f t="shared" si="11"/>
        <v>Di</v>
      </c>
      <c r="Y11" s="26"/>
    </row>
    <row r="12" spans="1:25" ht="12.95" customHeight="1" x14ac:dyDescent="0.25">
      <c r="A12" s="19">
        <v>6</v>
      </c>
      <c r="B12" s="10" t="str">
        <f t="shared" si="0"/>
        <v>Fr</v>
      </c>
      <c r="C12" s="22"/>
      <c r="D12" s="11" t="str">
        <f t="shared" si="1"/>
        <v>Mo</v>
      </c>
      <c r="E12" s="12"/>
      <c r="F12" s="11" t="str">
        <f t="shared" si="2"/>
        <v>Mo</v>
      </c>
      <c r="G12" s="22"/>
      <c r="H12" s="11" t="str">
        <f t="shared" si="3"/>
        <v>Do</v>
      </c>
      <c r="I12" s="12"/>
      <c r="J12" s="11" t="str">
        <f t="shared" si="4"/>
        <v>Sa</v>
      </c>
      <c r="K12" s="22"/>
      <c r="L12" s="11" t="str">
        <f t="shared" si="5"/>
        <v>Di</v>
      </c>
      <c r="M12" s="12"/>
      <c r="N12" s="11" t="str">
        <f t="shared" si="6"/>
        <v>Do</v>
      </c>
      <c r="O12" s="22"/>
      <c r="P12" s="11" t="str">
        <f t="shared" si="7"/>
        <v>So</v>
      </c>
      <c r="Q12" s="12"/>
      <c r="R12" s="11" t="str">
        <f t="shared" si="8"/>
        <v>Mi</v>
      </c>
      <c r="S12" s="22"/>
      <c r="T12" s="11" t="str">
        <f t="shared" si="9"/>
        <v>Fr</v>
      </c>
      <c r="U12" s="12"/>
      <c r="V12" s="11" t="str">
        <f t="shared" si="10"/>
        <v>Mo</v>
      </c>
      <c r="W12" s="22"/>
      <c r="X12" s="11" t="str">
        <f t="shared" si="11"/>
        <v>Mi</v>
      </c>
      <c r="Y12" s="26"/>
    </row>
    <row r="13" spans="1:25" ht="12.95" customHeight="1" x14ac:dyDescent="0.25">
      <c r="A13" s="19">
        <v>7</v>
      </c>
      <c r="B13" s="10" t="str">
        <f t="shared" si="0"/>
        <v>Sa</v>
      </c>
      <c r="C13" s="22"/>
      <c r="D13" s="11" t="str">
        <f t="shared" si="1"/>
        <v>Di</v>
      </c>
      <c r="E13" s="12"/>
      <c r="F13" s="11" t="str">
        <f t="shared" si="2"/>
        <v>Di</v>
      </c>
      <c r="G13" s="22"/>
      <c r="H13" s="11" t="str">
        <f t="shared" si="3"/>
        <v>Fr</v>
      </c>
      <c r="I13" s="12"/>
      <c r="J13" s="11" t="str">
        <f t="shared" si="4"/>
        <v>So</v>
      </c>
      <c r="K13" s="22"/>
      <c r="L13" s="11" t="str">
        <f t="shared" si="5"/>
        <v>Mi</v>
      </c>
      <c r="M13" s="12"/>
      <c r="N13" s="11" t="str">
        <f t="shared" si="6"/>
        <v>Fr</v>
      </c>
      <c r="O13" s="22"/>
      <c r="P13" s="11" t="str">
        <f t="shared" si="7"/>
        <v>Mo</v>
      </c>
      <c r="Q13" s="12"/>
      <c r="R13" s="11" t="str">
        <f t="shared" si="8"/>
        <v>Do</v>
      </c>
      <c r="S13" s="22"/>
      <c r="T13" s="11" t="str">
        <f t="shared" si="9"/>
        <v>Sa</v>
      </c>
      <c r="U13" s="12"/>
      <c r="V13" s="11" t="str">
        <f t="shared" si="10"/>
        <v>Di</v>
      </c>
      <c r="W13" s="22"/>
      <c r="X13" s="11" t="str">
        <f t="shared" si="11"/>
        <v>Do</v>
      </c>
      <c r="Y13" s="26"/>
    </row>
    <row r="14" spans="1:25" ht="12.95" customHeight="1" x14ac:dyDescent="0.25">
      <c r="A14" s="19">
        <v>8</v>
      </c>
      <c r="B14" s="10" t="str">
        <f t="shared" si="0"/>
        <v>So</v>
      </c>
      <c r="C14" s="22"/>
      <c r="D14" s="11" t="str">
        <f t="shared" si="1"/>
        <v>Mi</v>
      </c>
      <c r="E14" s="12"/>
      <c r="F14" s="11" t="str">
        <f t="shared" si="2"/>
        <v>Mi</v>
      </c>
      <c r="G14" s="22"/>
      <c r="H14" s="11" t="str">
        <f t="shared" si="3"/>
        <v>Sa</v>
      </c>
      <c r="I14" s="12"/>
      <c r="J14" s="11" t="str">
        <f t="shared" si="4"/>
        <v>Mo</v>
      </c>
      <c r="K14" s="22"/>
      <c r="L14" s="11" t="str">
        <f t="shared" si="5"/>
        <v>Do</v>
      </c>
      <c r="M14" s="12"/>
      <c r="N14" s="11" t="str">
        <f t="shared" si="6"/>
        <v>Sa</v>
      </c>
      <c r="O14" s="22"/>
      <c r="P14" s="11" t="str">
        <f t="shared" si="7"/>
        <v>Di</v>
      </c>
      <c r="Q14" s="12"/>
      <c r="R14" s="11" t="str">
        <f t="shared" si="8"/>
        <v>Fr</v>
      </c>
      <c r="S14" s="22"/>
      <c r="T14" s="11" t="str">
        <f t="shared" si="9"/>
        <v>So</v>
      </c>
      <c r="U14" s="12"/>
      <c r="V14" s="11" t="str">
        <f t="shared" si="10"/>
        <v>Mi</v>
      </c>
      <c r="W14" s="22"/>
      <c r="X14" s="11" t="str">
        <f t="shared" si="11"/>
        <v>Fr</v>
      </c>
      <c r="Y14" s="26"/>
    </row>
    <row r="15" spans="1:25" ht="12.95" customHeight="1" x14ac:dyDescent="0.25">
      <c r="A15" s="19">
        <v>9</v>
      </c>
      <c r="B15" s="10" t="str">
        <f t="shared" si="0"/>
        <v>Mo</v>
      </c>
      <c r="C15" s="22"/>
      <c r="D15" s="11" t="str">
        <f t="shared" si="1"/>
        <v>Do</v>
      </c>
      <c r="E15" s="12"/>
      <c r="F15" s="11" t="str">
        <f t="shared" si="2"/>
        <v>Do</v>
      </c>
      <c r="G15" s="22"/>
      <c r="H15" s="11" t="str">
        <f t="shared" si="3"/>
        <v>So</v>
      </c>
      <c r="I15" s="12"/>
      <c r="J15" s="11" t="str">
        <f t="shared" si="4"/>
        <v>Di</v>
      </c>
      <c r="K15" s="22"/>
      <c r="L15" s="11" t="str">
        <f t="shared" si="5"/>
        <v>Fr</v>
      </c>
      <c r="M15" s="12"/>
      <c r="N15" s="11" t="str">
        <f t="shared" si="6"/>
        <v>So</v>
      </c>
      <c r="O15" s="22"/>
      <c r="P15" s="11" t="str">
        <f t="shared" si="7"/>
        <v>Mi</v>
      </c>
      <c r="Q15" s="12"/>
      <c r="R15" s="11" t="str">
        <f t="shared" si="8"/>
        <v>Sa</v>
      </c>
      <c r="S15" s="22"/>
      <c r="T15" s="11" t="str">
        <f t="shared" si="9"/>
        <v>Mo</v>
      </c>
      <c r="U15" s="12"/>
      <c r="V15" s="11" t="str">
        <f t="shared" si="10"/>
        <v>Do</v>
      </c>
      <c r="W15" s="22"/>
      <c r="X15" s="11" t="str">
        <f t="shared" si="11"/>
        <v>Sa</v>
      </c>
      <c r="Y15" s="26"/>
    </row>
    <row r="16" spans="1:25" ht="12.95" customHeight="1" x14ac:dyDescent="0.25">
      <c r="A16" s="19">
        <v>10</v>
      </c>
      <c r="B16" s="10" t="str">
        <f t="shared" si="0"/>
        <v>Di</v>
      </c>
      <c r="C16" s="22"/>
      <c r="D16" s="11" t="str">
        <f t="shared" si="1"/>
        <v>Fr</v>
      </c>
      <c r="E16" s="12"/>
      <c r="F16" s="11" t="str">
        <f t="shared" si="2"/>
        <v>Fr</v>
      </c>
      <c r="G16" s="22"/>
      <c r="H16" s="11" t="str">
        <f t="shared" si="3"/>
        <v>Mo</v>
      </c>
      <c r="I16" s="12"/>
      <c r="J16" s="11" t="str">
        <f t="shared" si="4"/>
        <v>Mi</v>
      </c>
      <c r="K16" s="22"/>
      <c r="L16" s="11" t="str">
        <f t="shared" si="5"/>
        <v>Sa</v>
      </c>
      <c r="M16" s="12"/>
      <c r="N16" s="11" t="str">
        <f t="shared" si="6"/>
        <v>Mo</v>
      </c>
      <c r="O16" s="22"/>
      <c r="P16" s="11" t="str">
        <f t="shared" si="7"/>
        <v>Do</v>
      </c>
      <c r="Q16" s="12"/>
      <c r="R16" s="11" t="str">
        <f t="shared" si="8"/>
        <v>So</v>
      </c>
      <c r="S16" s="22"/>
      <c r="T16" s="11" t="str">
        <f t="shared" si="9"/>
        <v>Di</v>
      </c>
      <c r="U16" s="12"/>
      <c r="V16" s="11" t="str">
        <f t="shared" si="10"/>
        <v>Fr</v>
      </c>
      <c r="W16" s="22"/>
      <c r="X16" s="11" t="str">
        <f t="shared" si="11"/>
        <v>So</v>
      </c>
      <c r="Y16" s="26"/>
    </row>
    <row r="17" spans="1:25" ht="12.95" customHeight="1" x14ac:dyDescent="0.25">
      <c r="A17" s="19">
        <v>11</v>
      </c>
      <c r="B17" s="10" t="str">
        <f t="shared" si="0"/>
        <v>Mi</v>
      </c>
      <c r="C17" s="22"/>
      <c r="D17" s="11" t="str">
        <f t="shared" si="1"/>
        <v>Sa</v>
      </c>
      <c r="E17" s="12"/>
      <c r="F17" s="11" t="str">
        <f t="shared" si="2"/>
        <v>Sa</v>
      </c>
      <c r="G17" s="22"/>
      <c r="H17" s="11" t="str">
        <f t="shared" si="3"/>
        <v>Di</v>
      </c>
      <c r="I17" s="12"/>
      <c r="J17" s="11" t="str">
        <f t="shared" si="4"/>
        <v>Do</v>
      </c>
      <c r="K17" s="22"/>
      <c r="L17" s="11" t="str">
        <f t="shared" si="5"/>
        <v>So</v>
      </c>
      <c r="M17" s="12"/>
      <c r="N17" s="11" t="str">
        <f t="shared" si="6"/>
        <v>Di</v>
      </c>
      <c r="O17" s="22"/>
      <c r="P17" s="11" t="str">
        <f t="shared" si="7"/>
        <v>Fr</v>
      </c>
      <c r="Q17" s="12"/>
      <c r="R17" s="11" t="str">
        <f t="shared" si="8"/>
        <v>Mo</v>
      </c>
      <c r="S17" s="22"/>
      <c r="T17" s="11" t="str">
        <f t="shared" si="9"/>
        <v>Mi</v>
      </c>
      <c r="U17" s="12"/>
      <c r="V17" s="11" t="str">
        <f t="shared" si="10"/>
        <v>Sa</v>
      </c>
      <c r="W17" s="22"/>
      <c r="X17" s="11" t="str">
        <f t="shared" si="11"/>
        <v>Mo</v>
      </c>
      <c r="Y17" s="26"/>
    </row>
    <row r="18" spans="1:25" ht="12.95" customHeight="1" x14ac:dyDescent="0.25">
      <c r="A18" s="19">
        <v>12</v>
      </c>
      <c r="B18" s="10" t="str">
        <f t="shared" si="0"/>
        <v>Do</v>
      </c>
      <c r="C18" s="22"/>
      <c r="D18" s="11" t="str">
        <f t="shared" si="1"/>
        <v>So</v>
      </c>
      <c r="E18" s="12"/>
      <c r="F18" s="11" t="str">
        <f t="shared" si="2"/>
        <v>So</v>
      </c>
      <c r="G18" s="22"/>
      <c r="H18" s="11" t="str">
        <f t="shared" si="3"/>
        <v>Mi</v>
      </c>
      <c r="I18" s="12"/>
      <c r="J18" s="11" t="str">
        <f t="shared" si="4"/>
        <v>Fr</v>
      </c>
      <c r="K18" s="22"/>
      <c r="L18" s="11" t="str">
        <f t="shared" si="5"/>
        <v>Mo</v>
      </c>
      <c r="M18" s="12"/>
      <c r="N18" s="11" t="str">
        <f t="shared" si="6"/>
        <v>Mi</v>
      </c>
      <c r="O18" s="22"/>
      <c r="P18" s="11" t="str">
        <f t="shared" si="7"/>
        <v>Sa</v>
      </c>
      <c r="Q18" s="12"/>
      <c r="R18" s="11" t="str">
        <f t="shared" si="8"/>
        <v>Di</v>
      </c>
      <c r="S18" s="22"/>
      <c r="T18" s="11" t="str">
        <f t="shared" si="9"/>
        <v>Do</v>
      </c>
      <c r="U18" s="12"/>
      <c r="V18" s="11" t="str">
        <f t="shared" si="10"/>
        <v>So</v>
      </c>
      <c r="W18" s="22"/>
      <c r="X18" s="11" t="str">
        <f t="shared" si="11"/>
        <v>Di</v>
      </c>
      <c r="Y18" s="26"/>
    </row>
    <row r="19" spans="1:25" ht="12.95" customHeight="1" x14ac:dyDescent="0.25">
      <c r="A19" s="19">
        <v>13</v>
      </c>
      <c r="B19" s="10" t="str">
        <f t="shared" si="0"/>
        <v>Fr</v>
      </c>
      <c r="C19" s="22"/>
      <c r="D19" s="11" t="str">
        <f t="shared" si="1"/>
        <v>Mo</v>
      </c>
      <c r="E19" s="12"/>
      <c r="F19" s="11" t="str">
        <f t="shared" si="2"/>
        <v>Mo</v>
      </c>
      <c r="G19" s="22"/>
      <c r="H19" s="11" t="str">
        <f t="shared" si="3"/>
        <v>Do</v>
      </c>
      <c r="I19" s="12"/>
      <c r="J19" s="11" t="str">
        <f t="shared" si="4"/>
        <v>Sa</v>
      </c>
      <c r="K19" s="22"/>
      <c r="L19" s="11" t="str">
        <f t="shared" si="5"/>
        <v>Di</v>
      </c>
      <c r="M19" s="12"/>
      <c r="N19" s="11" t="str">
        <f t="shared" si="6"/>
        <v>Do</v>
      </c>
      <c r="O19" s="22"/>
      <c r="P19" s="11" t="str">
        <f t="shared" si="7"/>
        <v>So</v>
      </c>
      <c r="Q19" s="12"/>
      <c r="R19" s="11" t="str">
        <f t="shared" si="8"/>
        <v>Mi</v>
      </c>
      <c r="S19" s="22"/>
      <c r="T19" s="11" t="str">
        <f t="shared" si="9"/>
        <v>Fr</v>
      </c>
      <c r="U19" s="12"/>
      <c r="V19" s="11" t="str">
        <f t="shared" si="10"/>
        <v>Mo</v>
      </c>
      <c r="W19" s="22"/>
      <c r="X19" s="11" t="str">
        <f t="shared" si="11"/>
        <v>Mi</v>
      </c>
      <c r="Y19" s="26"/>
    </row>
    <row r="20" spans="1:25" ht="12.95" customHeight="1" x14ac:dyDescent="0.25">
      <c r="A20" s="19">
        <v>14</v>
      </c>
      <c r="B20" s="10" t="str">
        <f t="shared" si="0"/>
        <v>Sa</v>
      </c>
      <c r="C20" s="22"/>
      <c r="D20" s="11" t="str">
        <f t="shared" si="1"/>
        <v>Di</v>
      </c>
      <c r="E20" s="12"/>
      <c r="F20" s="11" t="str">
        <f t="shared" si="2"/>
        <v>Di</v>
      </c>
      <c r="G20" s="22"/>
      <c r="H20" s="11" t="str">
        <f t="shared" si="3"/>
        <v>Fr</v>
      </c>
      <c r="I20" s="12"/>
      <c r="J20" s="11" t="str">
        <f t="shared" si="4"/>
        <v>So</v>
      </c>
      <c r="K20" s="22"/>
      <c r="L20" s="11" t="str">
        <f t="shared" si="5"/>
        <v>Mi</v>
      </c>
      <c r="M20" s="12"/>
      <c r="N20" s="11" t="str">
        <f t="shared" si="6"/>
        <v>Fr</v>
      </c>
      <c r="O20" s="22"/>
      <c r="P20" s="11" t="str">
        <f t="shared" si="7"/>
        <v>Mo</v>
      </c>
      <c r="Q20" s="12"/>
      <c r="R20" s="11" t="str">
        <f t="shared" si="8"/>
        <v>Do</v>
      </c>
      <c r="S20" s="22"/>
      <c r="T20" s="11" t="str">
        <f t="shared" si="9"/>
        <v>Sa</v>
      </c>
      <c r="U20" s="12"/>
      <c r="V20" s="11" t="str">
        <f t="shared" si="10"/>
        <v>Di</v>
      </c>
      <c r="W20" s="22"/>
      <c r="X20" s="11" t="str">
        <f t="shared" si="11"/>
        <v>Do</v>
      </c>
      <c r="Y20" s="26"/>
    </row>
    <row r="21" spans="1:25" ht="12.95" customHeight="1" x14ac:dyDescent="0.25">
      <c r="A21" s="19">
        <v>15</v>
      </c>
      <c r="B21" s="10" t="str">
        <f t="shared" si="0"/>
        <v>So</v>
      </c>
      <c r="C21" s="22"/>
      <c r="D21" s="11" t="str">
        <f t="shared" si="1"/>
        <v>Mi</v>
      </c>
      <c r="E21" s="12"/>
      <c r="F21" s="11" t="str">
        <f t="shared" si="2"/>
        <v>Mi</v>
      </c>
      <c r="G21" s="22"/>
      <c r="H21" s="11" t="str">
        <f t="shared" si="3"/>
        <v>Sa</v>
      </c>
      <c r="I21" s="12"/>
      <c r="J21" s="11" t="str">
        <f t="shared" si="4"/>
        <v>Mo</v>
      </c>
      <c r="K21" s="22"/>
      <c r="L21" s="11" t="str">
        <f t="shared" si="5"/>
        <v>Do</v>
      </c>
      <c r="M21" s="12"/>
      <c r="N21" s="11" t="str">
        <f t="shared" si="6"/>
        <v>Sa</v>
      </c>
      <c r="O21" s="22"/>
      <c r="P21" s="11" t="str">
        <f t="shared" si="7"/>
        <v>Di</v>
      </c>
      <c r="Q21" s="12"/>
      <c r="R21" s="11" t="str">
        <f t="shared" si="8"/>
        <v>Fr</v>
      </c>
      <c r="S21" s="22"/>
      <c r="T21" s="11" t="str">
        <f t="shared" si="9"/>
        <v>So</v>
      </c>
      <c r="U21" s="12"/>
      <c r="V21" s="11" t="str">
        <f t="shared" si="10"/>
        <v>Mi</v>
      </c>
      <c r="W21" s="22"/>
      <c r="X21" s="11" t="str">
        <f t="shared" si="11"/>
        <v>Fr</v>
      </c>
      <c r="Y21" s="26"/>
    </row>
    <row r="22" spans="1:25" ht="12.95" customHeight="1" x14ac:dyDescent="0.25">
      <c r="A22" s="19">
        <v>16</v>
      </c>
      <c r="B22" s="10" t="str">
        <f t="shared" si="0"/>
        <v>Mo</v>
      </c>
      <c r="C22" s="22"/>
      <c r="D22" s="11" t="str">
        <f t="shared" si="1"/>
        <v>Do</v>
      </c>
      <c r="E22" s="12"/>
      <c r="F22" s="11" t="str">
        <f t="shared" si="2"/>
        <v>Do</v>
      </c>
      <c r="G22" s="22"/>
      <c r="H22" s="11" t="str">
        <f t="shared" si="3"/>
        <v>So</v>
      </c>
      <c r="I22" s="12"/>
      <c r="J22" s="11" t="str">
        <f t="shared" si="4"/>
        <v>Di</v>
      </c>
      <c r="K22" s="22"/>
      <c r="L22" s="11" t="str">
        <f t="shared" si="5"/>
        <v>Fr</v>
      </c>
      <c r="M22" s="12"/>
      <c r="N22" s="11" t="str">
        <f t="shared" si="6"/>
        <v>So</v>
      </c>
      <c r="O22" s="22"/>
      <c r="P22" s="11" t="str">
        <f t="shared" si="7"/>
        <v>Mi</v>
      </c>
      <c r="Q22" s="12"/>
      <c r="R22" s="11" t="str">
        <f t="shared" si="8"/>
        <v>Sa</v>
      </c>
      <c r="S22" s="22"/>
      <c r="T22" s="11" t="str">
        <f t="shared" si="9"/>
        <v>Mo</v>
      </c>
      <c r="U22" s="12"/>
      <c r="V22" s="11" t="str">
        <f t="shared" si="10"/>
        <v>Do</v>
      </c>
      <c r="W22" s="22"/>
      <c r="X22" s="11" t="str">
        <f t="shared" si="11"/>
        <v>Sa</v>
      </c>
      <c r="Y22" s="26"/>
    </row>
    <row r="23" spans="1:25" ht="12.95" customHeight="1" x14ac:dyDescent="0.25">
      <c r="A23" s="19">
        <v>17</v>
      </c>
      <c r="B23" s="10" t="str">
        <f t="shared" si="0"/>
        <v>Di</v>
      </c>
      <c r="C23" s="22"/>
      <c r="D23" s="11" t="str">
        <f t="shared" si="1"/>
        <v>Fr</v>
      </c>
      <c r="E23" s="12"/>
      <c r="F23" s="11" t="str">
        <f t="shared" si="2"/>
        <v>Fr</v>
      </c>
      <c r="G23" s="22"/>
      <c r="H23" s="11" t="str">
        <f t="shared" si="3"/>
        <v>Mo</v>
      </c>
      <c r="I23" s="12"/>
      <c r="J23" s="11" t="str">
        <f t="shared" si="4"/>
        <v>Mi</v>
      </c>
      <c r="K23" s="22"/>
      <c r="L23" s="11" t="str">
        <f t="shared" si="5"/>
        <v>Sa</v>
      </c>
      <c r="M23" s="12"/>
      <c r="N23" s="11" t="str">
        <f t="shared" si="6"/>
        <v>Mo</v>
      </c>
      <c r="O23" s="22"/>
      <c r="P23" s="11" t="str">
        <f t="shared" si="7"/>
        <v>Do</v>
      </c>
      <c r="Q23" s="12"/>
      <c r="R23" s="11" t="str">
        <f t="shared" si="8"/>
        <v>So</v>
      </c>
      <c r="S23" s="22"/>
      <c r="T23" s="11" t="str">
        <f t="shared" si="9"/>
        <v>Di</v>
      </c>
      <c r="U23" s="12"/>
      <c r="V23" s="11" t="str">
        <f t="shared" si="10"/>
        <v>Fr</v>
      </c>
      <c r="W23" s="22"/>
      <c r="X23" s="11" t="str">
        <f t="shared" si="11"/>
        <v>So</v>
      </c>
      <c r="Y23" s="26"/>
    </row>
    <row r="24" spans="1:25" ht="12.95" customHeight="1" x14ac:dyDescent="0.25">
      <c r="A24" s="19">
        <v>18</v>
      </c>
      <c r="B24" s="10" t="str">
        <f t="shared" si="0"/>
        <v>Mi</v>
      </c>
      <c r="C24" s="22"/>
      <c r="D24" s="11" t="str">
        <f t="shared" si="1"/>
        <v>Sa</v>
      </c>
      <c r="E24" s="12"/>
      <c r="F24" s="11" t="str">
        <f t="shared" si="2"/>
        <v>Sa</v>
      </c>
      <c r="G24" s="22"/>
      <c r="H24" s="11" t="str">
        <f t="shared" si="3"/>
        <v>Di</v>
      </c>
      <c r="I24" s="12"/>
      <c r="J24" s="11" t="str">
        <f t="shared" si="4"/>
        <v>Do</v>
      </c>
      <c r="K24" s="22"/>
      <c r="L24" s="11" t="str">
        <f t="shared" si="5"/>
        <v>So</v>
      </c>
      <c r="M24" s="12"/>
      <c r="N24" s="11" t="str">
        <f t="shared" si="6"/>
        <v>Di</v>
      </c>
      <c r="O24" s="22"/>
      <c r="P24" s="11" t="str">
        <f t="shared" si="7"/>
        <v>Fr</v>
      </c>
      <c r="Q24" s="12"/>
      <c r="R24" s="11" t="str">
        <f t="shared" si="8"/>
        <v>Mo</v>
      </c>
      <c r="S24" s="22"/>
      <c r="T24" s="11" t="str">
        <f t="shared" si="9"/>
        <v>Mi</v>
      </c>
      <c r="U24" s="12"/>
      <c r="V24" s="11" t="str">
        <f t="shared" si="10"/>
        <v>Sa</v>
      </c>
      <c r="W24" s="22"/>
      <c r="X24" s="11" t="str">
        <f t="shared" si="11"/>
        <v>Mo</v>
      </c>
      <c r="Y24" s="26"/>
    </row>
    <row r="25" spans="1:25" ht="12.95" customHeight="1" x14ac:dyDescent="0.25">
      <c r="A25" s="19">
        <v>19</v>
      </c>
      <c r="B25" s="10" t="str">
        <f t="shared" si="0"/>
        <v>Do</v>
      </c>
      <c r="C25" s="22"/>
      <c r="D25" s="11" t="str">
        <f t="shared" si="1"/>
        <v>So</v>
      </c>
      <c r="E25" s="12"/>
      <c r="F25" s="11" t="str">
        <f t="shared" si="2"/>
        <v>So</v>
      </c>
      <c r="G25" s="22"/>
      <c r="H25" s="11" t="str">
        <f t="shared" si="3"/>
        <v>Mi</v>
      </c>
      <c r="I25" s="12"/>
      <c r="J25" s="11" t="str">
        <f t="shared" si="4"/>
        <v>Fr</v>
      </c>
      <c r="K25" s="22"/>
      <c r="L25" s="11" t="str">
        <f t="shared" si="5"/>
        <v>Mo</v>
      </c>
      <c r="M25" s="12"/>
      <c r="N25" s="11" t="str">
        <f t="shared" si="6"/>
        <v>Mi</v>
      </c>
      <c r="O25" s="22"/>
      <c r="P25" s="11" t="str">
        <f t="shared" si="7"/>
        <v>Sa</v>
      </c>
      <c r="Q25" s="12"/>
      <c r="R25" s="11" t="str">
        <f t="shared" si="8"/>
        <v>Di</v>
      </c>
      <c r="S25" s="22"/>
      <c r="T25" s="11" t="str">
        <f t="shared" si="9"/>
        <v>Do</v>
      </c>
      <c r="U25" s="12"/>
      <c r="V25" s="11" t="str">
        <f t="shared" si="10"/>
        <v>So</v>
      </c>
      <c r="W25" s="22"/>
      <c r="X25" s="11" t="str">
        <f t="shared" si="11"/>
        <v>Di</v>
      </c>
      <c r="Y25" s="26"/>
    </row>
    <row r="26" spans="1:25" ht="12.95" customHeight="1" x14ac:dyDescent="0.25">
      <c r="A26" s="19">
        <v>20</v>
      </c>
      <c r="B26" s="10" t="str">
        <f t="shared" si="0"/>
        <v>Fr</v>
      </c>
      <c r="C26" s="22"/>
      <c r="D26" s="11" t="str">
        <f t="shared" si="1"/>
        <v>Mo</v>
      </c>
      <c r="E26" s="12"/>
      <c r="F26" s="11" t="str">
        <f t="shared" si="2"/>
        <v>Mo</v>
      </c>
      <c r="G26" s="22"/>
      <c r="H26" s="11" t="str">
        <f t="shared" si="3"/>
        <v>Do</v>
      </c>
      <c r="I26" s="12"/>
      <c r="J26" s="11" t="str">
        <f t="shared" si="4"/>
        <v>Sa</v>
      </c>
      <c r="K26" s="22"/>
      <c r="L26" s="11" t="str">
        <f t="shared" si="5"/>
        <v>Di</v>
      </c>
      <c r="M26" s="12"/>
      <c r="N26" s="11" t="str">
        <f t="shared" si="6"/>
        <v>Do</v>
      </c>
      <c r="O26" s="22"/>
      <c r="P26" s="11" t="str">
        <f t="shared" si="7"/>
        <v>So</v>
      </c>
      <c r="Q26" s="12"/>
      <c r="R26" s="11" t="str">
        <f t="shared" si="8"/>
        <v>Mi</v>
      </c>
      <c r="S26" s="22"/>
      <c r="T26" s="11" t="str">
        <f t="shared" si="9"/>
        <v>Fr</v>
      </c>
      <c r="U26" s="12"/>
      <c r="V26" s="11" t="str">
        <f t="shared" si="10"/>
        <v>Mo</v>
      </c>
      <c r="W26" s="22"/>
      <c r="X26" s="11" t="str">
        <f t="shared" si="11"/>
        <v>Mi</v>
      </c>
      <c r="Y26" s="26"/>
    </row>
    <row r="27" spans="1:25" ht="12.95" customHeight="1" x14ac:dyDescent="0.25">
      <c r="A27" s="19">
        <v>21</v>
      </c>
      <c r="B27" s="10" t="str">
        <f t="shared" si="0"/>
        <v>Sa</v>
      </c>
      <c r="C27" s="22"/>
      <c r="D27" s="11" t="str">
        <f t="shared" si="1"/>
        <v>Di</v>
      </c>
      <c r="E27" s="12"/>
      <c r="F27" s="11" t="str">
        <f t="shared" si="2"/>
        <v>Di</v>
      </c>
      <c r="G27" s="22"/>
      <c r="H27" s="11" t="str">
        <f t="shared" si="3"/>
        <v>Fr</v>
      </c>
      <c r="I27" s="12"/>
      <c r="J27" s="11" t="str">
        <f t="shared" si="4"/>
        <v>So</v>
      </c>
      <c r="K27" s="22"/>
      <c r="L27" s="11" t="str">
        <f t="shared" si="5"/>
        <v>Mi</v>
      </c>
      <c r="M27" s="12"/>
      <c r="N27" s="11" t="str">
        <f t="shared" si="6"/>
        <v>Fr</v>
      </c>
      <c r="O27" s="22"/>
      <c r="P27" s="11" t="str">
        <f t="shared" si="7"/>
        <v>Mo</v>
      </c>
      <c r="Q27" s="12"/>
      <c r="R27" s="11" t="str">
        <f t="shared" si="8"/>
        <v>Do</v>
      </c>
      <c r="S27" s="22"/>
      <c r="T27" s="11" t="str">
        <f t="shared" si="9"/>
        <v>Sa</v>
      </c>
      <c r="U27" s="12"/>
      <c r="V27" s="11" t="str">
        <f t="shared" si="10"/>
        <v>Di</v>
      </c>
      <c r="W27" s="22"/>
      <c r="X27" s="11" t="str">
        <f t="shared" si="11"/>
        <v>Do</v>
      </c>
      <c r="Y27" s="26"/>
    </row>
    <row r="28" spans="1:25" ht="12.95" customHeight="1" x14ac:dyDescent="0.25">
      <c r="A28" s="20">
        <v>22</v>
      </c>
      <c r="B28" s="13" t="str">
        <f t="shared" si="0"/>
        <v>So</v>
      </c>
      <c r="C28" s="21"/>
      <c r="D28" s="14" t="str">
        <f t="shared" si="1"/>
        <v>Mi</v>
      </c>
      <c r="E28" s="15"/>
      <c r="F28" s="14" t="str">
        <f t="shared" si="2"/>
        <v>Mi</v>
      </c>
      <c r="G28" s="21"/>
      <c r="H28" s="14" t="str">
        <f t="shared" si="3"/>
        <v>Sa</v>
      </c>
      <c r="I28" s="15"/>
      <c r="J28" s="14" t="str">
        <f t="shared" si="4"/>
        <v>Mo</v>
      </c>
      <c r="K28" s="21"/>
      <c r="L28" s="14" t="str">
        <f t="shared" si="5"/>
        <v>Do</v>
      </c>
      <c r="M28" s="15"/>
      <c r="N28" s="14" t="str">
        <f t="shared" si="6"/>
        <v>Sa</v>
      </c>
      <c r="O28" s="21"/>
      <c r="P28" s="14" t="str">
        <f t="shared" si="7"/>
        <v>Di</v>
      </c>
      <c r="Q28" s="15"/>
      <c r="R28" s="14" t="str">
        <f t="shared" si="8"/>
        <v>Fr</v>
      </c>
      <c r="S28" s="21"/>
      <c r="T28" s="14" t="str">
        <f t="shared" si="9"/>
        <v>So</v>
      </c>
      <c r="U28" s="15"/>
      <c r="V28" s="14" t="str">
        <f t="shared" si="10"/>
        <v>Mi</v>
      </c>
      <c r="W28" s="21"/>
      <c r="X28" s="14" t="str">
        <f t="shared" si="11"/>
        <v>Fr</v>
      </c>
      <c r="Y28" s="25"/>
    </row>
    <row r="29" spans="1:25" ht="12.95" customHeight="1" x14ac:dyDescent="0.25">
      <c r="A29" s="19">
        <v>23</v>
      </c>
      <c r="B29" s="10" t="str">
        <f t="shared" si="0"/>
        <v>Mo</v>
      </c>
      <c r="C29" s="22"/>
      <c r="D29" s="11" t="str">
        <f t="shared" si="1"/>
        <v>Do</v>
      </c>
      <c r="E29" s="12"/>
      <c r="F29" s="11" t="str">
        <f t="shared" si="2"/>
        <v>Do</v>
      </c>
      <c r="G29" s="22"/>
      <c r="H29" s="11" t="str">
        <f t="shared" si="3"/>
        <v>So</v>
      </c>
      <c r="I29" s="12"/>
      <c r="J29" s="11" t="str">
        <f t="shared" si="4"/>
        <v>Di</v>
      </c>
      <c r="K29" s="22"/>
      <c r="L29" s="11" t="str">
        <f t="shared" si="5"/>
        <v>Fr</v>
      </c>
      <c r="M29" s="12"/>
      <c r="N29" s="11" t="str">
        <f t="shared" si="6"/>
        <v>So</v>
      </c>
      <c r="O29" s="22"/>
      <c r="P29" s="11" t="str">
        <f t="shared" si="7"/>
        <v>Mi</v>
      </c>
      <c r="Q29" s="12"/>
      <c r="R29" s="11" t="str">
        <f t="shared" si="8"/>
        <v>Sa</v>
      </c>
      <c r="S29" s="22"/>
      <c r="T29" s="11" t="str">
        <f t="shared" si="9"/>
        <v>Mo</v>
      </c>
      <c r="U29" s="12"/>
      <c r="V29" s="11" t="str">
        <f t="shared" si="10"/>
        <v>Do</v>
      </c>
      <c r="W29" s="22"/>
      <c r="X29" s="11" t="str">
        <f t="shared" si="11"/>
        <v>Sa</v>
      </c>
      <c r="Y29" s="26"/>
    </row>
    <row r="30" spans="1:25" ht="12.95" customHeight="1" x14ac:dyDescent="0.25">
      <c r="A30" s="19">
        <v>24</v>
      </c>
      <c r="B30" s="10" t="str">
        <f t="shared" si="0"/>
        <v>Di</v>
      </c>
      <c r="C30" s="22"/>
      <c r="D30" s="11" t="str">
        <f t="shared" si="1"/>
        <v>Fr</v>
      </c>
      <c r="E30" s="12"/>
      <c r="F30" s="11" t="str">
        <f t="shared" si="2"/>
        <v>Fr</v>
      </c>
      <c r="G30" s="22"/>
      <c r="H30" s="11" t="str">
        <f t="shared" si="3"/>
        <v>Mo</v>
      </c>
      <c r="I30" s="12"/>
      <c r="J30" s="11" t="str">
        <f t="shared" si="4"/>
        <v>Mi</v>
      </c>
      <c r="K30" s="22"/>
      <c r="L30" s="11" t="str">
        <f t="shared" si="5"/>
        <v>Sa</v>
      </c>
      <c r="M30" s="12"/>
      <c r="N30" s="11" t="str">
        <f t="shared" si="6"/>
        <v>Mo</v>
      </c>
      <c r="O30" s="22"/>
      <c r="P30" s="11" t="str">
        <f t="shared" si="7"/>
        <v>Do</v>
      </c>
      <c r="Q30" s="12"/>
      <c r="R30" s="11" t="str">
        <f t="shared" si="8"/>
        <v>So</v>
      </c>
      <c r="S30" s="22"/>
      <c r="T30" s="11" t="str">
        <f t="shared" si="9"/>
        <v>Di</v>
      </c>
      <c r="U30" s="12"/>
      <c r="V30" s="11" t="str">
        <f t="shared" si="10"/>
        <v>Fr</v>
      </c>
      <c r="W30" s="22"/>
      <c r="X30" s="11" t="str">
        <f t="shared" si="11"/>
        <v>So</v>
      </c>
      <c r="Y30" s="26"/>
    </row>
    <row r="31" spans="1:25" ht="12.95" customHeight="1" x14ac:dyDescent="0.25">
      <c r="A31" s="19">
        <v>25</v>
      </c>
      <c r="B31" s="10" t="str">
        <f t="shared" si="0"/>
        <v>Mi</v>
      </c>
      <c r="C31" s="23"/>
      <c r="D31" s="11" t="str">
        <f t="shared" si="1"/>
        <v>Sa</v>
      </c>
      <c r="E31" s="12"/>
      <c r="F31" s="11" t="str">
        <f t="shared" si="2"/>
        <v>Sa</v>
      </c>
      <c r="G31" s="22"/>
      <c r="H31" s="11" t="str">
        <f t="shared" si="3"/>
        <v>Di</v>
      </c>
      <c r="I31" s="12"/>
      <c r="J31" s="11" t="str">
        <f t="shared" si="4"/>
        <v>Do</v>
      </c>
      <c r="K31" s="22"/>
      <c r="L31" s="11" t="str">
        <f t="shared" si="5"/>
        <v>So</v>
      </c>
      <c r="M31" s="12"/>
      <c r="N31" s="11" t="str">
        <f t="shared" si="6"/>
        <v>Di</v>
      </c>
      <c r="O31" s="22"/>
      <c r="P31" s="11" t="str">
        <f t="shared" si="7"/>
        <v>Fr</v>
      </c>
      <c r="Q31" s="12"/>
      <c r="R31" s="11" t="str">
        <f t="shared" si="8"/>
        <v>Mo</v>
      </c>
      <c r="S31" s="22"/>
      <c r="T31" s="11" t="str">
        <f t="shared" si="9"/>
        <v>Mi</v>
      </c>
      <c r="U31" s="12"/>
      <c r="V31" s="11" t="str">
        <f t="shared" si="10"/>
        <v>Sa</v>
      </c>
      <c r="W31" s="22"/>
      <c r="X31" s="11" t="str">
        <f t="shared" si="11"/>
        <v>Mo</v>
      </c>
      <c r="Y31" s="26"/>
    </row>
    <row r="32" spans="1:25" ht="12.95" customHeight="1" x14ac:dyDescent="0.25">
      <c r="A32" s="27">
        <v>26</v>
      </c>
      <c r="B32" s="10" t="str">
        <f t="shared" si="0"/>
        <v>Do</v>
      </c>
      <c r="C32" s="21"/>
      <c r="D32" s="11" t="str">
        <f t="shared" si="1"/>
        <v>So</v>
      </c>
      <c r="E32" s="12"/>
      <c r="F32" s="11" t="str">
        <f t="shared" si="2"/>
        <v>So</v>
      </c>
      <c r="G32" s="22"/>
      <c r="H32" s="11" t="str">
        <f t="shared" si="3"/>
        <v>Mi</v>
      </c>
      <c r="I32" s="12"/>
      <c r="J32" s="11" t="str">
        <f t="shared" si="4"/>
        <v>Fr</v>
      </c>
      <c r="K32" s="22"/>
      <c r="L32" s="11" t="str">
        <f t="shared" si="5"/>
        <v>Mo</v>
      </c>
      <c r="M32" s="12"/>
      <c r="N32" s="11" t="str">
        <f t="shared" si="6"/>
        <v>Mi</v>
      </c>
      <c r="O32" s="22"/>
      <c r="P32" s="11" t="str">
        <f t="shared" si="7"/>
        <v>Sa</v>
      </c>
      <c r="Q32" s="12"/>
      <c r="R32" s="11" t="str">
        <f t="shared" si="8"/>
        <v>Di</v>
      </c>
      <c r="S32" s="22"/>
      <c r="T32" s="11" t="str">
        <f t="shared" si="9"/>
        <v>Do</v>
      </c>
      <c r="U32" s="12"/>
      <c r="V32" s="11" t="str">
        <f t="shared" si="10"/>
        <v>So</v>
      </c>
      <c r="W32" s="22"/>
      <c r="X32" s="11" t="str">
        <f t="shared" si="11"/>
        <v>Di</v>
      </c>
      <c r="Y32" s="26"/>
    </row>
    <row r="33" spans="1:25" ht="12.95" customHeight="1" x14ac:dyDescent="0.25">
      <c r="A33" s="20">
        <v>27</v>
      </c>
      <c r="B33" s="16" t="str">
        <f t="shared" si="0"/>
        <v>Fr</v>
      </c>
      <c r="C33" s="23"/>
      <c r="D33" s="17" t="str">
        <f t="shared" si="1"/>
        <v>Mo</v>
      </c>
      <c r="E33" s="18"/>
      <c r="F33" s="17" t="str">
        <f t="shared" si="2"/>
        <v>Mo</v>
      </c>
      <c r="G33" s="23"/>
      <c r="H33" s="17" t="str">
        <f t="shared" si="3"/>
        <v>Do</v>
      </c>
      <c r="I33" s="18"/>
      <c r="J33" s="17" t="str">
        <f t="shared" si="4"/>
        <v>Sa</v>
      </c>
      <c r="K33" s="23"/>
      <c r="L33" s="17" t="str">
        <f t="shared" si="5"/>
        <v>Di</v>
      </c>
      <c r="M33" s="18"/>
      <c r="N33" s="17" t="str">
        <f t="shared" si="6"/>
        <v>Do</v>
      </c>
      <c r="O33" s="23"/>
      <c r="P33" s="17" t="str">
        <f t="shared" si="7"/>
        <v>So</v>
      </c>
      <c r="Q33" s="18"/>
      <c r="R33" s="17" t="str">
        <f t="shared" si="8"/>
        <v>Mi</v>
      </c>
      <c r="S33" s="23"/>
      <c r="T33" s="17" t="str">
        <f t="shared" si="9"/>
        <v>Fr</v>
      </c>
      <c r="U33" s="18"/>
      <c r="V33" s="17" t="str">
        <f t="shared" si="10"/>
        <v>Mo</v>
      </c>
      <c r="W33" s="23"/>
      <c r="X33" s="17" t="str">
        <f t="shared" si="11"/>
        <v>Mi</v>
      </c>
      <c r="Y33" s="28"/>
    </row>
    <row r="34" spans="1:25" ht="12.95" customHeight="1" x14ac:dyDescent="0.25">
      <c r="A34" s="27">
        <v>28</v>
      </c>
      <c r="B34" s="13" t="str">
        <f t="shared" si="0"/>
        <v>Sa</v>
      </c>
      <c r="C34" s="21"/>
      <c r="D34" s="14" t="str">
        <f t="shared" si="1"/>
        <v>Di</v>
      </c>
      <c r="E34" s="15"/>
      <c r="F34" s="14" t="str">
        <f t="shared" si="2"/>
        <v>Di</v>
      </c>
      <c r="G34" s="21"/>
      <c r="H34" s="14" t="str">
        <f t="shared" si="3"/>
        <v>Fr</v>
      </c>
      <c r="I34" s="15"/>
      <c r="J34" s="14" t="str">
        <f t="shared" si="4"/>
        <v>So</v>
      </c>
      <c r="K34" s="21"/>
      <c r="L34" s="14" t="str">
        <f t="shared" si="5"/>
        <v>Mi</v>
      </c>
      <c r="M34" s="15"/>
      <c r="N34" s="14" t="str">
        <f t="shared" si="6"/>
        <v>Fr</v>
      </c>
      <c r="O34" s="21"/>
      <c r="P34" s="14" t="str">
        <f t="shared" si="7"/>
        <v>Mo</v>
      </c>
      <c r="Q34" s="15"/>
      <c r="R34" s="14" t="str">
        <f t="shared" si="8"/>
        <v>Do</v>
      </c>
      <c r="S34" s="21"/>
      <c r="T34" s="14" t="str">
        <f t="shared" si="9"/>
        <v>Sa</v>
      </c>
      <c r="U34" s="15"/>
      <c r="V34" s="14" t="str">
        <f t="shared" si="10"/>
        <v>Di</v>
      </c>
      <c r="W34" s="21"/>
      <c r="X34" s="14" t="str">
        <f t="shared" si="11"/>
        <v>Do</v>
      </c>
      <c r="Y34" s="25"/>
    </row>
    <row r="35" spans="1:25" ht="12.95" customHeight="1" x14ac:dyDescent="0.25">
      <c r="A35" s="20">
        <v>29</v>
      </c>
      <c r="B35" s="10" t="str">
        <f t="shared" si="0"/>
        <v>So</v>
      </c>
      <c r="C35" s="22"/>
      <c r="D35" s="11" t="str">
        <f t="shared" si="1"/>
        <v/>
      </c>
      <c r="E35" s="12"/>
      <c r="F35" s="11" t="str">
        <f t="shared" si="2"/>
        <v>Mi</v>
      </c>
      <c r="G35" s="22"/>
      <c r="H35" s="11" t="str">
        <f t="shared" si="3"/>
        <v>Sa</v>
      </c>
      <c r="I35" s="12"/>
      <c r="J35" s="11" t="str">
        <f t="shared" si="4"/>
        <v>Mo</v>
      </c>
      <c r="K35" s="22"/>
      <c r="L35" s="11" t="str">
        <f t="shared" si="5"/>
        <v>Do</v>
      </c>
      <c r="M35" s="12"/>
      <c r="N35" s="11" t="str">
        <f t="shared" si="6"/>
        <v>Sa</v>
      </c>
      <c r="O35" s="22"/>
      <c r="P35" s="11" t="str">
        <f t="shared" si="7"/>
        <v>Di</v>
      </c>
      <c r="Q35" s="12"/>
      <c r="R35" s="11" t="str">
        <f t="shared" si="8"/>
        <v>Fr</v>
      </c>
      <c r="S35" s="22"/>
      <c r="T35" s="11" t="str">
        <f t="shared" si="9"/>
        <v>So</v>
      </c>
      <c r="U35" s="12"/>
      <c r="V35" s="11" t="str">
        <f t="shared" si="10"/>
        <v>Mi</v>
      </c>
      <c r="W35" s="22"/>
      <c r="X35" s="11" t="str">
        <f t="shared" si="11"/>
        <v>Fr</v>
      </c>
      <c r="Y35" s="26"/>
    </row>
    <row r="36" spans="1:25" ht="12.95" customHeight="1" x14ac:dyDescent="0.25">
      <c r="A36" s="27">
        <v>30</v>
      </c>
      <c r="B36" s="10" t="str">
        <f t="shared" si="0"/>
        <v>Mo</v>
      </c>
      <c r="C36" s="22"/>
      <c r="D36" s="11" t="str">
        <f t="shared" si="1"/>
        <v/>
      </c>
      <c r="E36" s="12"/>
      <c r="F36" s="11" t="str">
        <f t="shared" si="2"/>
        <v>Do</v>
      </c>
      <c r="G36" s="22"/>
      <c r="H36" s="11" t="str">
        <f t="shared" si="3"/>
        <v>So</v>
      </c>
      <c r="I36" s="12"/>
      <c r="J36" s="11" t="str">
        <f t="shared" si="4"/>
        <v>Di</v>
      </c>
      <c r="K36" s="22"/>
      <c r="L36" s="11" t="str">
        <f t="shared" si="5"/>
        <v>Fr</v>
      </c>
      <c r="M36" s="12"/>
      <c r="N36" s="11" t="str">
        <f t="shared" si="6"/>
        <v>So</v>
      </c>
      <c r="O36" s="22"/>
      <c r="P36" s="11" t="str">
        <f t="shared" si="7"/>
        <v>Mi</v>
      </c>
      <c r="Q36" s="12"/>
      <c r="R36" s="11" t="str">
        <f t="shared" si="8"/>
        <v>Sa</v>
      </c>
      <c r="S36" s="22"/>
      <c r="T36" s="11" t="str">
        <f t="shared" si="9"/>
        <v>Mo</v>
      </c>
      <c r="U36" s="12"/>
      <c r="V36" s="11" t="str">
        <f t="shared" si="10"/>
        <v>Do</v>
      </c>
      <c r="W36" s="22"/>
      <c r="X36" s="11" t="str">
        <f t="shared" si="11"/>
        <v>Sa</v>
      </c>
      <c r="Y36" s="26"/>
    </row>
    <row r="37" spans="1:25" ht="12.95" customHeight="1" thickBot="1" x14ac:dyDescent="0.3">
      <c r="A37" s="29">
        <v>31</v>
      </c>
      <c r="B37" s="30" t="str">
        <f t="shared" si="0"/>
        <v>Di</v>
      </c>
      <c r="C37" s="31"/>
      <c r="D37" s="32" t="str">
        <f t="shared" si="1"/>
        <v/>
      </c>
      <c r="E37" s="33"/>
      <c r="F37" s="32" t="str">
        <f t="shared" si="2"/>
        <v>Fr</v>
      </c>
      <c r="G37" s="34"/>
      <c r="H37" s="32" t="str">
        <f t="shared" si="3"/>
        <v/>
      </c>
      <c r="I37" s="33"/>
      <c r="J37" s="32" t="str">
        <f t="shared" si="4"/>
        <v>Mi</v>
      </c>
      <c r="K37" s="31"/>
      <c r="L37" s="32" t="str">
        <f t="shared" si="5"/>
        <v/>
      </c>
      <c r="M37" s="33"/>
      <c r="N37" s="32" t="str">
        <f t="shared" si="6"/>
        <v>Mo</v>
      </c>
      <c r="O37" s="31"/>
      <c r="P37" s="32" t="str">
        <f t="shared" si="7"/>
        <v>Do</v>
      </c>
      <c r="Q37" s="33"/>
      <c r="R37" s="32" t="str">
        <f t="shared" si="8"/>
        <v/>
      </c>
      <c r="S37" s="35"/>
      <c r="T37" s="30" t="str">
        <f t="shared" si="9"/>
        <v>Di</v>
      </c>
      <c r="U37" s="33"/>
      <c r="V37" s="32" t="str">
        <f t="shared" si="10"/>
        <v/>
      </c>
      <c r="W37" s="31"/>
      <c r="X37" s="32" t="str">
        <f t="shared" si="11"/>
        <v>So</v>
      </c>
      <c r="Y37" s="36"/>
    </row>
    <row r="38" spans="1:25" ht="14.1" customHeight="1" x14ac:dyDescent="0.25">
      <c r="A38" s="2"/>
      <c r="B38" s="3" t="str">
        <f t="shared" si="0"/>
        <v/>
      </c>
      <c r="C38" s="3" t="str">
        <f>IF(IF(AND(DATE($J$1,MONTH("1."&amp;B$6),$A38)&gt;=DATE($J$1,MONTH("1."&amp;B$6),1),DATE($J$1,MONTH("1."&amp;B$6),$A38)&lt;=EOMONTH(DATE($J$1,MONTH("1."&amp;B$6),1),0)),WEEKDAY(DATE($J$1,MONTH("1."&amp;B$6),$A38),2),-1)&gt;0,TEXT(DATE($J$1,MONTH("1."&amp;B$6),$A38),"TTT"),"")</f>
        <v/>
      </c>
      <c r="D38" s="3"/>
      <c r="E38" s="3"/>
      <c r="F38" s="3"/>
      <c r="G38" s="3"/>
      <c r="H38" s="3"/>
      <c r="I38" s="3"/>
      <c r="J38" s="3"/>
      <c r="K38" s="3"/>
      <c r="L38" s="3"/>
      <c r="M38" s="3"/>
    </row>
  </sheetData>
  <sheetProtection algorithmName="SHA-512" hashValue="vDHZwBPLGaXZaQnH/M80DHohM3ZElZ2WpfFqeNo4+8bcoUAUf3/DZD8b2v+IT/qyAfOIU9sXBmUDUBdChuiZJg==" saltValue="NoTx6kVTRAz2zrVw8t1ISQ==" spinCount="100000" sheet="1" objects="1" scenarios="1"/>
  <protectedRanges>
    <protectedRange algorithmName="SHA-512" hashValue="Javlg7q/oC9fugkJOdMLhGolhRXk7GyuFzYFbG6DMLnTS2Z8+f5WLrQvgtRezluo4gsWgFNy77GX/Q/6MrjlXw==" saltValue="d+vLbgKDD/XaPH7W8hyBDA==" spinCount="100000" sqref="F4" name="Namen" securityDescriptor="O:WDG:WDD:(A;;CC;;;WD)"/>
    <protectedRange algorithmName="SHA-512" hashValue="BopAXEw8SnBx/uk0VEPAx0cTOYqdI7WAh1gFAd2x0wza7djKhoq6Fqe4H2X4TpnJLPP946QBCFnlzuO0ECJ56w==" saltValue="K2D8nnBuTRw2a2eJK1ItdQ==" spinCount="100000" sqref="J1" name="Jahr" securityDescriptor="O:WDG:WDD:(A;;CC;;;WD)"/>
    <protectedRange algorithmName="SHA-512" hashValue="/L7XjZG25iXVidJfjWePTLJfbLIry0L3nVMxOiDlZV9N3AkGDo8zQFA+P/Oeda2U0wJWYkbxg2VkiEdcRzO6Aw==" saltValue="zO6gj5CJXvxRe7KHZg3PCA==" spinCount="100000" sqref="AA4 C7:C37 E7:E37 G7:G37 I7:I37 K7:K37 M7:M37 O7:O37 Q7:Q37 S7:S37 U7:U37 W7:W37 Y7:Y37" name="Stunden" securityDescriptor="O:WDG:WDD:(A;;CC;;;WD)"/>
  </protectedRanges>
  <mergeCells count="17">
    <mergeCell ref="F4:K4"/>
    <mergeCell ref="J1:K2"/>
    <mergeCell ref="E1:I2"/>
    <mergeCell ref="V6:W6"/>
    <mergeCell ref="X6:Y6"/>
    <mergeCell ref="L6:M6"/>
    <mergeCell ref="O4:Q4"/>
    <mergeCell ref="R4:T4"/>
    <mergeCell ref="N6:O6"/>
    <mergeCell ref="P6:Q6"/>
    <mergeCell ref="R6:S6"/>
    <mergeCell ref="T6:U6"/>
    <mergeCell ref="B6:C6"/>
    <mergeCell ref="D6:E6"/>
    <mergeCell ref="F6:G6"/>
    <mergeCell ref="H6:I6"/>
    <mergeCell ref="J6:K6"/>
  </mergeCells>
  <conditionalFormatting sqref="B7:B37 D7:F37 H7:J37 L7:N37 P7:R37 T7:V37 X7:Y37">
    <cfRule type="containsText" dxfId="1" priority="1" operator="containsText" text="So">
      <formula>NOT(ISERROR(SEARCH("So",B7)))</formula>
    </cfRule>
    <cfRule type="containsText" dxfId="0" priority="2" operator="containsText" text="Sa">
      <formula>NOT(ISERROR(SEARCH("Sa",B7)))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Übungsstunden</vt:lpstr>
      <vt:lpstr>Übungsstunden!Druckbereich</vt:lpstr>
    </vt:vector>
  </TitlesOfParts>
  <Company>Hochschule Bochum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Übungsstunden</dc:title>
  <dc:creator>Tim Leiding</dc:creator>
  <cp:lastModifiedBy>Tim</cp:lastModifiedBy>
  <cp:lastPrinted>2023-05-03T15:08:28Z</cp:lastPrinted>
  <dcterms:created xsi:type="dcterms:W3CDTF">2021-01-31T12:01:08Z</dcterms:created>
  <dcterms:modified xsi:type="dcterms:W3CDTF">2023-05-03T15:08:42Z</dcterms:modified>
</cp:coreProperties>
</file>